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</calcChain>
</file>

<file path=xl/sharedStrings.xml><?xml version="1.0" encoding="utf-8"?>
<sst xmlns="http://schemas.openxmlformats.org/spreadsheetml/2006/main" count="61" uniqueCount="31">
  <si>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</si>
  <si>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</si>
  <si>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</si>
  <si>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</si>
  <si>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</si>
  <si>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</si>
  <si>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</si>
  <si>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</si>
  <si>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</si>
  <si>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</si>
  <si>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</si>
  <si>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</si>
  <si>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</si>
  <si>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</si>
  <si>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</si>
  <si>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</si>
  <si>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</si>
  <si>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</si>
  <si>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</si>
  <si>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</si>
  <si>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1-11 кл</t>
  </si>
  <si>
    <t>Чай с сахаром</t>
  </si>
  <si>
    <t>мясное блюдо</t>
  </si>
  <si>
    <t>Гуляш из курицы</t>
  </si>
  <si>
    <t>50/50</t>
  </si>
  <si>
    <t>гарнир</t>
  </si>
  <si>
    <t>Макароны отварные</t>
  </si>
  <si>
    <t>260/1</t>
  </si>
  <si>
    <t>Пр</t>
  </si>
  <si>
    <t>1-11 кл (дети-инвалиды и ОВЗ)</t>
  </si>
  <si>
    <t>вторник 13.09.2022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</si>
</sst>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7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 applyProtection="1">
      <alignment horizontal="right"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3" xfId="0" applyFill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5" fillId="0" borderId="1" xfId="2" applyFont="1" applyBorder="1" applyAlignment="1">
      <alignment horizontal="right" vertical="top"/>
    </xf>
    <xf numFmtId="0" fontId="5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0" fillId="3" borderId="3" xfId="0" applyFill="1" applyBorder="1" applyAlignment="1">
      <alignment vertical="top"/>
    </xf>
    <xf numFmtId="0" fontId="0" fillId="3" borderId="16" xfId="0" applyFill="1" applyBorder="1" applyAlignment="1">
      <alignment vertical="top" wrapText="1"/>
    </xf>
    <xf numFmtId="0" fontId="0" fillId="3" borderId="15" xfId="0" applyFill="1" applyBorder="1" applyAlignment="1">
      <alignment vertical="top" wrapText="1"/>
    </xf>
    <xf numFmtId="0" fontId="0" fillId="3" borderId="21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right" vertical="top"/>
    </xf>
    <xf numFmtId="1" fontId="1" fillId="3" borderId="5" xfId="0" applyNumberFormat="1" applyFont="1" applyFill="1" applyBorder="1" applyAlignment="1" applyProtection="1">
      <alignment vertical="top"/>
      <protection locked="0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7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left" vertical="top" wrapText="1"/>
      <protection locked="0"/>
    </xf>
    <xf numFmtId="49" fontId="0" fillId="2" borderId="3" xfId="0" applyNumberFormat="1" applyFill="1" applyBorder="1" applyAlignment="1" applyProtection="1">
      <alignment horizontal="left" vertical="top" wrapText="1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zoomScale="85" zoomScaleNormal="85" workbookViewId="0">
      <selection activeCell="R14" sqref="R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ht="15.6" x14ac:dyDescent="0.3">
      <c r="H1" s="4"/>
      <c r="I1" s="5"/>
      <c r="J1" s="5"/>
      <c r="K1" s="5"/>
    </row>
    <row r="3" spans="1:11" ht="43.2" x14ac:dyDescent="0.3">
      <c r="A3" s="1" t="s">
        <v>0</v>
      </c>
      <c r="B3" s="49" t="s">
        <v>13</v>
      </c>
      <c r="C3" s="50"/>
      <c r="D3" s="51"/>
      <c r="E3" s="2" t="s">
        <v>14</v>
      </c>
      <c r="F3" s="3" t="s">
        <v>20</v>
      </c>
      <c r="G3" s="1"/>
      <c r="H3" s="1"/>
      <c r="I3" s="1" t="s">
        <v>1</v>
      </c>
      <c r="J3" s="17" t="s">
        <v>30</v>
      </c>
    </row>
    <row r="4" spans="1:11" ht="15" thickBot="1" x14ac:dyDescent="0.35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" thickBot="1" x14ac:dyDescent="0.35">
      <c r="A5" s="18" t="s">
        <v>2</v>
      </c>
      <c r="B5" s="19" t="s">
        <v>3</v>
      </c>
      <c r="C5" s="19" t="s">
        <v>11</v>
      </c>
      <c r="D5" s="19" t="s">
        <v>4</v>
      </c>
      <c r="E5" s="19" t="s">
        <v>12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1:11" ht="28.8" x14ac:dyDescent="0.3">
      <c r="A6" s="52" t="s">
        <v>10</v>
      </c>
      <c r="B6" s="42" t="s">
        <v>22</v>
      </c>
      <c r="C6" s="34" t="s">
        <v>27</v>
      </c>
      <c r="D6" s="35" t="s">
        <v>23</v>
      </c>
      <c r="E6" s="30" t="s">
        <v>24</v>
      </c>
      <c r="F6" s="31">
        <v>23.88</v>
      </c>
      <c r="G6" s="32">
        <v>203</v>
      </c>
      <c r="H6" s="32">
        <v>24</v>
      </c>
      <c r="I6" s="32">
        <v>20</v>
      </c>
      <c r="J6" s="33">
        <v>6</v>
      </c>
    </row>
    <row r="7" spans="1:11" x14ac:dyDescent="0.3">
      <c r="A7" s="53"/>
      <c r="B7" s="21" t="s">
        <v>25</v>
      </c>
      <c r="C7" s="34">
        <v>516</v>
      </c>
      <c r="D7" s="35" t="s">
        <v>26</v>
      </c>
      <c r="E7" s="29">
        <v>180</v>
      </c>
      <c r="F7" s="24">
        <v>7.39</v>
      </c>
      <c r="G7" s="23">
        <v>235</v>
      </c>
      <c r="H7" s="36">
        <v>7</v>
      </c>
      <c r="I7" s="23">
        <v>7</v>
      </c>
      <c r="J7" s="25">
        <v>37</v>
      </c>
    </row>
    <row r="8" spans="1:11" x14ac:dyDescent="0.3">
      <c r="A8" s="53"/>
      <c r="B8" s="43" t="s">
        <v>15</v>
      </c>
      <c r="C8" s="34">
        <v>685</v>
      </c>
      <c r="D8" s="22" t="s">
        <v>21</v>
      </c>
      <c r="E8" s="44">
        <v>200</v>
      </c>
      <c r="F8" s="24">
        <v>2.27</v>
      </c>
      <c r="G8" s="23">
        <v>51</v>
      </c>
      <c r="H8" s="23">
        <v>0</v>
      </c>
      <c r="I8" s="23">
        <v>0</v>
      </c>
      <c r="J8" s="25">
        <v>12</v>
      </c>
    </row>
    <row r="9" spans="1:11" x14ac:dyDescent="0.3">
      <c r="A9" s="53"/>
      <c r="B9" s="40" t="s">
        <v>16</v>
      </c>
      <c r="C9" s="34" t="s">
        <v>28</v>
      </c>
      <c r="D9" s="22" t="s">
        <v>17</v>
      </c>
      <c r="E9" s="44">
        <v>30</v>
      </c>
      <c r="F9" s="24">
        <v>2.95</v>
      </c>
      <c r="G9" s="23">
        <v>70.099999999999994</v>
      </c>
      <c r="H9" s="23">
        <v>2.37</v>
      </c>
      <c r="I9" s="36">
        <v>0.3</v>
      </c>
      <c r="J9" s="25">
        <v>0.63</v>
      </c>
    </row>
    <row r="10" spans="1:11" ht="29.4" thickBot="1" x14ac:dyDescent="0.35">
      <c r="A10" s="54"/>
      <c r="B10" s="41" t="s">
        <v>18</v>
      </c>
      <c r="C10" s="38" t="s">
        <v>28</v>
      </c>
      <c r="D10" s="39" t="s">
        <v>19</v>
      </c>
      <c r="E10" s="45">
        <v>30</v>
      </c>
      <c r="F10" s="27">
        <v>2.2799999999999998</v>
      </c>
      <c r="G10" s="26">
        <v>55</v>
      </c>
      <c r="H10" s="26">
        <v>1.34</v>
      </c>
      <c r="I10" s="37">
        <v>0.26</v>
      </c>
      <c r="J10" s="28">
        <v>0.57999999999999996</v>
      </c>
    </row>
    <row r="11" spans="1:11" x14ac:dyDescent="0.3">
      <c r="A11" s="11"/>
      <c r="B11" s="12"/>
      <c r="C11" s="16"/>
      <c r="D11" s="13"/>
      <c r="E11" s="14"/>
      <c r="F11" s="15"/>
      <c r="G11" s="14"/>
      <c r="H11" s="14"/>
      <c r="I11" s="14"/>
      <c r="J11" s="14"/>
    </row>
    <row r="12" spans="1:11" x14ac:dyDescent="0.3">
      <c r="A12" s="11"/>
      <c r="B12" s="12"/>
      <c r="C12" s="6"/>
      <c r="D12" s="13"/>
      <c r="E12" s="14"/>
      <c r="F12" s="15"/>
      <c r="G12" s="14"/>
      <c r="H12" s="14"/>
      <c r="I12" s="14"/>
      <c r="J12" s="14"/>
    </row>
    <row r="14" spans="1:11" ht="43.2" x14ac:dyDescent="0.3">
      <c r="A14" s="1" t="s">
        <v>0</v>
      </c>
      <c r="B14" s="49" t="s">
        <v>13</v>
      </c>
      <c r="C14" s="50"/>
      <c r="D14" s="51"/>
      <c r="E14" s="2" t="s">
        <v>14</v>
      </c>
      <c r="F14" s="55" t="s">
        <v>29</v>
      </c>
      <c r="G14" s="56"/>
      <c r="H14" s="1"/>
      <c r="I14" s="1" t="s">
        <v>1</v>
      </c>
      <c r="J14" s="17" t="str">
        <f>$J$3</f>
        <v>вторник 13.09.2022 г</v>
      </c>
    </row>
    <row r="15" spans="1:11" ht="15" thickBot="1" x14ac:dyDescent="0.35">
      <c r="A15" s="1"/>
      <c r="B15" s="6"/>
      <c r="C15" s="6"/>
      <c r="D15" s="6"/>
      <c r="E15" s="7"/>
      <c r="F15" s="8"/>
      <c r="G15" s="9"/>
      <c r="H15" s="9"/>
      <c r="I15" s="9"/>
      <c r="J15" s="10"/>
    </row>
    <row r="16" spans="1:11" ht="15" thickBot="1" x14ac:dyDescent="0.35">
      <c r="A16" s="18" t="s">
        <v>2</v>
      </c>
      <c r="B16" s="19" t="s">
        <v>3</v>
      </c>
      <c r="C16" s="19" t="s">
        <v>11</v>
      </c>
      <c r="D16" s="19" t="s">
        <v>4</v>
      </c>
      <c r="E16" s="19" t="s">
        <v>12</v>
      </c>
      <c r="F16" s="19" t="s">
        <v>5</v>
      </c>
      <c r="G16" s="19" t="s">
        <v>6</v>
      </c>
      <c r="H16" s="19" t="s">
        <v>7</v>
      </c>
      <c r="I16" s="19" t="s">
        <v>8</v>
      </c>
      <c r="J16" s="20" t="s">
        <v>9</v>
      </c>
    </row>
    <row r="17" spans="1:10" ht="28.8" x14ac:dyDescent="0.3">
      <c r="A17" s="46" t="s">
        <v>10</v>
      </c>
      <c r="B17" s="42" t="s">
        <v>22</v>
      </c>
      <c r="C17" s="34" t="s">
        <v>27</v>
      </c>
      <c r="D17" s="35" t="s">
        <v>23</v>
      </c>
      <c r="E17" s="30" t="s">
        <v>24</v>
      </c>
      <c r="F17" s="31">
        <v>23.88</v>
      </c>
      <c r="G17" s="32">
        <v>203</v>
      </c>
      <c r="H17" s="32">
        <v>24</v>
      </c>
      <c r="I17" s="32">
        <v>20</v>
      </c>
      <c r="J17" s="33">
        <v>6</v>
      </c>
    </row>
    <row r="18" spans="1:10" x14ac:dyDescent="0.3">
      <c r="A18" s="47"/>
      <c r="B18" s="21" t="s">
        <v>25</v>
      </c>
      <c r="C18" s="34">
        <v>516</v>
      </c>
      <c r="D18" s="35" t="s">
        <v>26</v>
      </c>
      <c r="E18" s="29">
        <v>180</v>
      </c>
      <c r="F18" s="24">
        <v>7.39</v>
      </c>
      <c r="G18" s="23">
        <v>235</v>
      </c>
      <c r="H18" s="36">
        <v>7</v>
      </c>
      <c r="I18" s="23">
        <v>7</v>
      </c>
      <c r="J18" s="25">
        <v>37</v>
      </c>
    </row>
    <row r="19" spans="1:10" x14ac:dyDescent="0.3">
      <c r="A19" s="47"/>
      <c r="B19" s="43" t="s">
        <v>15</v>
      </c>
      <c r="C19" s="34">
        <v>685</v>
      </c>
      <c r="D19" s="22" t="s">
        <v>21</v>
      </c>
      <c r="E19" s="44">
        <v>200</v>
      </c>
      <c r="F19" s="24">
        <v>2.27</v>
      </c>
      <c r="G19" s="23">
        <v>51</v>
      </c>
      <c r="H19" s="23">
        <v>0</v>
      </c>
      <c r="I19" s="23">
        <v>0</v>
      </c>
      <c r="J19" s="25">
        <v>12</v>
      </c>
    </row>
    <row r="20" spans="1:10" x14ac:dyDescent="0.3">
      <c r="A20" s="47"/>
      <c r="B20" s="40" t="s">
        <v>16</v>
      </c>
      <c r="C20" s="34" t="s">
        <v>28</v>
      </c>
      <c r="D20" s="22" t="s">
        <v>17</v>
      </c>
      <c r="E20" s="44">
        <v>30</v>
      </c>
      <c r="F20" s="24">
        <v>2.95</v>
      </c>
      <c r="G20" s="23">
        <v>70.099999999999994</v>
      </c>
      <c r="H20" s="23">
        <v>2.37</v>
      </c>
      <c r="I20" s="36">
        <v>0.3</v>
      </c>
      <c r="J20" s="25">
        <v>0.63</v>
      </c>
    </row>
    <row r="21" spans="1:10" ht="29.4" thickBot="1" x14ac:dyDescent="0.35">
      <c r="A21" s="48"/>
      <c r="B21" s="41" t="s">
        <v>18</v>
      </c>
      <c r="C21" s="38" t="s">
        <v>28</v>
      </c>
      <c r="D21" s="39" t="s">
        <v>19</v>
      </c>
      <c r="E21" s="45">
        <v>30</v>
      </c>
      <c r="F21" s="27">
        <v>2.2799999999999998</v>
      </c>
      <c r="G21" s="26">
        <v>55</v>
      </c>
      <c r="H21" s="26">
        <v>1.34</v>
      </c>
      <c r="I21" s="37">
        <v>0.26</v>
      </c>
      <c r="J21" s="28">
        <v>0.57999999999999996</v>
      </c>
    </row>
  </sheetData>
  <mergeCells count="5">
    <mergeCell ref="A17:A21"/>
    <mergeCell ref="B3:D3"/>
    <mergeCell ref="A6:A10"/>
    <mergeCell ref="B14:D14"/>
    <mergeCell ref="F14:G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shool3p@outlook.com</cp:lastModifiedBy>
  <cp:lastPrinted>2021-05-24T15:49:19Z</cp:lastPrinted>
  <dcterms:created xsi:type="dcterms:W3CDTF">2015-06-05T18:19:34Z</dcterms:created>
  <dcterms:modified xsi:type="dcterms:W3CDTF">2022-09-13T10:52:28Z</dcterms:modified>
</cp:coreProperties>
</file>